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<sst xmlns="http://schemas.openxmlformats.org/spreadsheetml/2006/main" count="289" uniqueCount="186">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</sst>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8" t="s">
        <v>184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45291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8460.64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12707.76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</f>
        <v>46925.88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9402.84</v>
      </c>
      <c r="H13" s="5"/>
      <c r="L13" s="115">
        <f>G13+G14+G20+G21+G22+G23+G24-G32</f>
        <v>47628.84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v>6385.68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4">
        <v>7178.87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5">
        <v>664.36</v>
      </c>
      <c r="H16" s="43"/>
      <c r="M16" s="115">
        <f>G14+G31-G15</f>
        <v>-793.1899999999996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8460.64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15639.509999999998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10076.4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8">
        <v>2401.92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8">
        <v>18659.04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8">
        <v>702.96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63793.93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63793.93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9"/>
      <c r="H30" s="66"/>
      <c r="I30" s="63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79433.44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15639.509999999998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-4160.290000000001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2.18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3.21</v>
      </c>
      <c r="F45" s="64" t="s">
        <v>133</v>
      </c>
      <c r="G45" s="54">
        <v>3837002062</v>
      </c>
      <c r="H45" s="55">
        <f>G13</f>
        <v>9402.84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10076.4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2401.92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18659.04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40540.2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6" t="s">
        <v>135</v>
      </c>
      <c r="E51" s="15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6" t="s">
        <v>69</v>
      </c>
      <c r="E52" s="15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6" t="s">
        <v>70</v>
      </c>
      <c r="E53" s="15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6" t="s">
        <v>72</v>
      </c>
      <c r="E54" s="157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-941.5599999999995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20"/>
      <c r="F63" s="119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15.378206720363341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1">
        <v>8668.08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1">
        <v>9609.64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-941.5599999999995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2">
        <v>8668.08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30"/>
      <c r="F70" s="130"/>
      <c r="G70" s="130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>
        <v>0</v>
      </c>
      <c r="F80" s="166"/>
      <c r="G80" s="167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>
        <v>0</v>
      </c>
      <c r="F81" s="169"/>
      <c r="G81" s="170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759.63</v>
      </c>
      <c r="D97" s="117">
        <v>0</v>
      </c>
      <c r="E97" s="118">
        <v>0</v>
      </c>
      <c r="F97" s="86">
        <f>C97+D97-E97</f>
        <v>759.63</v>
      </c>
    </row>
    <row r="98" spans="2:6" ht="22.5">
      <c r="B98" s="85" t="s">
        <v>167</v>
      </c>
      <c r="C98" s="78">
        <v>289.65</v>
      </c>
      <c r="D98" s="117">
        <v>0</v>
      </c>
      <c r="E98" s="118">
        <v>0</v>
      </c>
      <c r="F98" s="86">
        <f>C98+D98-E98</f>
        <v>289.65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2024-03-12T02:32:56Z</dcterms:modified>
  <cp:category/>
  <cp:version/>
  <cp:contentType/>
  <cp:contentStatus/>
</cp:coreProperties>
</file>