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<sst xmlns="http://schemas.openxmlformats.org/spreadsheetml/2006/main" count="293" uniqueCount="188">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</sst>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-12435.05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27539.52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87785.33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16228.07</v>
      </c>
      <c r="H13" s="5"/>
      <c r="L13" s="116">
        <f>G13+G14+G20+G21+G22+G23+G24-G32</f>
        <v>87785.33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-12435.05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-12435.05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25146.26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5177.85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40222.79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1010.36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79872.93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79872.93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67437.87999999999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-12435.05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35451.92000000001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16228.07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25146.26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5177.85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40222.79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86774.97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5433.899999999998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32.11451161790017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17912.19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12478.29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5433.899999999998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17912.19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2.6</v>
      </c>
      <c r="F81" s="158"/>
      <c r="G81" s="15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2319.04</v>
      </c>
      <c r="D98" s="118"/>
      <c r="E98" s="86"/>
      <c r="F98" s="86">
        <f>C98+D98-E98</f>
        <v>2319.04</v>
      </c>
    </row>
    <row r="99" spans="2:6" ht="22.5">
      <c r="B99" s="85" t="s">
        <v>170</v>
      </c>
      <c r="C99" s="78">
        <v>1660.48</v>
      </c>
      <c r="D99" s="118"/>
      <c r="E99" s="86"/>
      <c r="F99" s="86">
        <f>C99+D99-E99</f>
        <v>1660.48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2020-03-17T05:53:53Z</dcterms:modified>
  <cp:category/>
  <cp:version/>
  <cp:contentType/>
  <cp:contentStatus/>
</cp:coreProperties>
</file>